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</calcChain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<sst xmlns="http://schemas.openxmlformats.org/spreadsheetml/2006/main" count="907" uniqueCount="555">
  <si>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</si>
  <si>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</si>
  <si>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</si>
  <si>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71952000000,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</si>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</sst>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L367" sqref="L3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10</v>
      </c>
      <c r="H11" s="13"/>
      <c r="I11" s="13"/>
      <c r="J11" s="13"/>
      <c r="K11" s="13"/>
      <c r="L11" s="13"/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9</v>
      </c>
      <c r="H45" s="13"/>
      <c r="I45" s="13"/>
      <c r="J45" s="13"/>
      <c r="K45" s="13"/>
      <c r="L45" s="13"/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s="13" customFormat="1" x14ac:dyDescent="0.25">
      <c r="A47" s="14" t="s">
        <v>85</v>
      </c>
      <c r="B47" s="15" t="s">
        <v>86</v>
      </c>
      <c r="C47" s="16">
        <v>13</v>
      </c>
      <c r="D47" s="16">
        <v>13</v>
      </c>
      <c r="E47" s="16">
        <v>13</v>
      </c>
      <c r="F47" s="16">
        <v>0</v>
      </c>
      <c r="G47" s="16" t="s">
        <v>554</v>
      </c>
    </row>
    <row r="48" spans="1:12" s="13" customFormat="1" x14ac:dyDescent="0.25">
      <c r="A48" s="14" t="s">
        <v>87</v>
      </c>
      <c r="B48" s="15" t="s">
        <v>88</v>
      </c>
      <c r="C48" s="16">
        <v>2</v>
      </c>
      <c r="D48" s="16">
        <v>2</v>
      </c>
      <c r="E48" s="16">
        <v>2</v>
      </c>
      <c r="F48" s="16">
        <v>0</v>
      </c>
      <c r="G48" s="16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6923316.7999999998</v>
      </c>
      <c r="D91" s="4">
        <v>6923316.7999999998</v>
      </c>
      <c r="E91" s="4">
        <v>0</v>
      </c>
      <c r="F91" s="10">
        <f>SUM(F93:G165)</f>
        <v>2426045.41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5747960.7999999998</v>
      </c>
      <c r="D125" s="4">
        <v>5747960.7999999998</v>
      </c>
      <c r="E125" s="4">
        <v>0</v>
      </c>
      <c r="F125" s="10">
        <v>2426045.41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1080498.02</v>
      </c>
      <c r="D127" s="4">
        <v>1080498.02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94857.98</v>
      </c>
      <c r="D128" s="4">
        <v>94857.98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6923316.7999999998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6910716.7999999998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898395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898395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790182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6923316.7999999998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6910716.7999999998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898395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898395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790182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2016-07-12T16:12:46Z</dcterms:created>
  <dcterms:modified xsi:type="dcterms:W3CDTF">2018-08-27T12:30:02Z</dcterms:modified>
</cp:coreProperties>
</file>